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326"/>
  <workbookPr date1904="1" filterPrivacy="1" defaultThemeVersion="124226"/>
  <xr:revisionPtr revIDLastSave="0" documentId="2A92A6564F2D26B13ABDAEDBF7D4B90BDB8C204D" xr6:coauthVersionLast="21" xr6:coauthVersionMax="21" xr10:uidLastSave="{00000000-0000-0000-0000-000000000000}"/>
  <bookViews>
    <workbookView xWindow="2832" yWindow="768" windowWidth="14472" windowHeight="8592" xr2:uid="{00000000-000D-0000-FFFF-FFFF00000000}"/>
  </bookViews>
  <sheets>
    <sheet name="Weighted Decision Making Templa" sheetId="7" r:id="rId1"/>
    <sheet name="Example" sheetId="9" r:id="rId2"/>
  </sheets>
  <calcPr calcId="171027"/>
</workbook>
</file>

<file path=xl/calcChain.xml><?xml version="1.0" encoding="utf-8"?>
<calcChain xmlns="http://schemas.openxmlformats.org/spreadsheetml/2006/main">
  <c r="K3" i="9" l="1"/>
  <c r="W3" i="9"/>
  <c r="U3" i="9"/>
  <c r="S3" i="9"/>
  <c r="Q3" i="9"/>
  <c r="O3" i="9"/>
  <c r="M3" i="9"/>
  <c r="I3" i="9"/>
  <c r="G3" i="9"/>
  <c r="E3" i="9"/>
  <c r="W3" i="7"/>
  <c r="U3" i="7"/>
  <c r="S3" i="7"/>
  <c r="Q3" i="7"/>
  <c r="O3" i="7"/>
  <c r="M3" i="7"/>
  <c r="K3" i="7"/>
  <c r="I3" i="7"/>
  <c r="G3" i="7"/>
  <c r="E3" i="7"/>
</calcChain>
</file>

<file path=xl/sharedStrings.xml><?xml version="1.0" encoding="utf-8"?>
<sst xmlns="http://schemas.openxmlformats.org/spreadsheetml/2006/main" count="84" uniqueCount="48">
  <si>
    <t>Your Weighted Decision</t>
  </si>
  <si>
    <t>1. Decision making factors</t>
  </si>
  <si>
    <t>2. Weighting</t>
  </si>
  <si>
    <t>3. Options</t>
  </si>
  <si>
    <t>4. Your Score</t>
  </si>
  <si>
    <t>Your question here</t>
  </si>
  <si>
    <t>Option 1</t>
  </si>
  <si>
    <t>Option 2</t>
  </si>
  <si>
    <t>Option 3</t>
  </si>
  <si>
    <t>Option 4</t>
  </si>
  <si>
    <t>Option 5</t>
  </si>
  <si>
    <t>Factor 1 e.g. Cost</t>
  </si>
  <si>
    <t>Factor 3</t>
  </si>
  <si>
    <t>Factor 4</t>
  </si>
  <si>
    <t>Factor 5</t>
  </si>
  <si>
    <t>What's the decision you need to make?</t>
  </si>
  <si>
    <t>Your results are generated automatically here</t>
  </si>
  <si>
    <t>Enter a score in each of the cells E6:M10</t>
  </si>
  <si>
    <t>Record your options here e.g. red, blue, green etc</t>
  </si>
  <si>
    <t>Factor 2 e.g. Colour</t>
  </si>
  <si>
    <t>Enter the factors to consider in cells B6:B10</t>
  </si>
  <si>
    <t>Enter a weighting value in cells C6:C10</t>
  </si>
  <si>
    <t>www.weighteddecision.com</t>
  </si>
  <si>
    <t>France</t>
  </si>
  <si>
    <t>USA</t>
  </si>
  <si>
    <t>Australia</t>
  </si>
  <si>
    <t>Option 6</t>
  </si>
  <si>
    <t>Option 7</t>
  </si>
  <si>
    <t>Option 8</t>
  </si>
  <si>
    <t>Option 9</t>
  </si>
  <si>
    <t>Option 10</t>
  </si>
  <si>
    <t>Factor 6</t>
  </si>
  <si>
    <t>Factor 7</t>
  </si>
  <si>
    <t>Factor 8</t>
  </si>
  <si>
    <t>Factor 9</t>
  </si>
  <si>
    <t>Factor 10</t>
  </si>
  <si>
    <t>UK</t>
  </si>
  <si>
    <t>Where should we go on holiday?</t>
  </si>
  <si>
    <t>India</t>
  </si>
  <si>
    <t>South Africa</t>
  </si>
  <si>
    <t>Italy</t>
  </si>
  <si>
    <t>Brazil</t>
  </si>
  <si>
    <t>New Zealand</t>
  </si>
  <si>
    <t>China</t>
  </si>
  <si>
    <t>Enter the factors to consider in cells B6:B15</t>
  </si>
  <si>
    <t>Enter a weighting value in cells C6:C15</t>
  </si>
  <si>
    <t>Enter a score in each of the cells E6:W115</t>
  </si>
  <si>
    <t>Factor 2 e.g. Weather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</si>
</sst>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9"/>
      <name val="Geneva"/>
    </font>
    <font>
      <sz val="8"/>
      <name val="Verdana"/>
      <family val="2"/>
    </font>
    <font>
      <u/>
      <sz val="9"/>
      <color indexed="12"/>
      <name val="Geneva"/>
    </font>
    <font>
      <sz val="11"/>
      <name val="Arial"/>
      <family val="2"/>
    </font>
    <font>
      <b/>
      <sz val="11"/>
      <name val="Arial"/>
      <family val="2"/>
    </font>
    <font>
      <sz val="11"/>
      <name val="Georgia"/>
      <family val="1"/>
    </font>
    <font>
      <sz val="11"/>
      <color indexed="23"/>
      <name val="Arial"/>
      <family val="2"/>
    </font>
    <font>
      <sz val="11"/>
      <color indexed="9"/>
      <name val="Georgia"/>
      <family val="1"/>
    </font>
    <font>
      <b/>
      <sz val="11"/>
      <color indexed="9"/>
      <name val="Georgia"/>
      <family val="1"/>
    </font>
    <font>
      <u/>
      <sz val="1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vertical="center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4">
    <dxf>
      <font>
        <b/>
        <i val="0"/>
        <color theme="9" tint="-0.24994659260841701"/>
        <name val="Cambria"/>
        <scheme val="none"/>
      </font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b/>
        <i val="0"/>
        <color theme="9" tint="-0.24994659260841701"/>
        <name val="Cambria"/>
        <scheme val="none"/>
      </font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b/>
        <i val="0"/>
        <color theme="9" tint="-0.24994659260841701"/>
        <name val="Cambria"/>
        <scheme val="none"/>
      </font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b/>
        <i val="0"/>
        <color theme="9" tint="-0.24994659260841701"/>
        <name val="Cambria"/>
        <scheme val="none"/>
      </font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285750</xdr:colOff>
      <xdr:row>1</xdr:row>
      <xdr:rowOff>171450</xdr:rowOff>
    </xdr:from>
    <xdr:to>
      <xdr:col>23</xdr:col>
      <xdr:colOff>619125</xdr:colOff>
      <xdr:row>1</xdr:row>
      <xdr:rowOff>285750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44400" y="685800"/>
          <a:ext cx="333375" cy="114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23</xdr:col>
      <xdr:colOff>276225</xdr:colOff>
      <xdr:row>2</xdr:row>
      <xdr:rowOff>247650</xdr:rowOff>
    </xdr:from>
    <xdr:to>
      <xdr:col>23</xdr:col>
      <xdr:colOff>609600</xdr:colOff>
      <xdr:row>2</xdr:row>
      <xdr:rowOff>361950</xdr:rowOff>
    </xdr:to>
    <xdr:sp macro="" textlink="">
      <xdr:nvSpPr>
        <xdr:cNvPr id="8" name="Left Arrow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334875" y="1200150"/>
          <a:ext cx="333375" cy="114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23</xdr:col>
      <xdr:colOff>276225</xdr:colOff>
      <xdr:row>3</xdr:row>
      <xdr:rowOff>219075</xdr:rowOff>
    </xdr:from>
    <xdr:to>
      <xdr:col>23</xdr:col>
      <xdr:colOff>609600</xdr:colOff>
      <xdr:row>3</xdr:row>
      <xdr:rowOff>333375</xdr:rowOff>
    </xdr:to>
    <xdr:sp macro="" textlink="">
      <xdr:nvSpPr>
        <xdr:cNvPr id="9" name="Left Arrow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334875" y="1695450"/>
          <a:ext cx="333375" cy="114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23</xdr:col>
      <xdr:colOff>304800</xdr:colOff>
      <xdr:row>5</xdr:row>
      <xdr:rowOff>171450</xdr:rowOff>
    </xdr:from>
    <xdr:to>
      <xdr:col>23</xdr:col>
      <xdr:colOff>638175</xdr:colOff>
      <xdr:row>5</xdr:row>
      <xdr:rowOff>285750</xdr:rowOff>
    </xdr:to>
    <xdr:sp macro="" textlink="">
      <xdr:nvSpPr>
        <xdr:cNvPr id="10" name="Left Arrow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363450" y="2486025"/>
          <a:ext cx="333375" cy="114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23</xdr:col>
      <xdr:colOff>295275</xdr:colOff>
      <xdr:row>4</xdr:row>
      <xdr:rowOff>171450</xdr:rowOff>
    </xdr:from>
    <xdr:to>
      <xdr:col>23</xdr:col>
      <xdr:colOff>628650</xdr:colOff>
      <xdr:row>4</xdr:row>
      <xdr:rowOff>285750</xdr:rowOff>
    </xdr:to>
    <xdr:sp macro="" textlink="">
      <xdr:nvSpPr>
        <xdr:cNvPr id="11" name="Left Arrow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353925" y="2105025"/>
          <a:ext cx="333375" cy="114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23</xdr:col>
      <xdr:colOff>323850</xdr:colOff>
      <xdr:row>6</xdr:row>
      <xdr:rowOff>228600</xdr:rowOff>
    </xdr:from>
    <xdr:to>
      <xdr:col>23</xdr:col>
      <xdr:colOff>657225</xdr:colOff>
      <xdr:row>6</xdr:row>
      <xdr:rowOff>342900</xdr:rowOff>
    </xdr:to>
    <xdr:sp macro="" textlink="">
      <xdr:nvSpPr>
        <xdr:cNvPr id="12" name="Left Arrow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382500" y="3019425"/>
          <a:ext cx="333375" cy="114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285750</xdr:colOff>
      <xdr:row>1</xdr:row>
      <xdr:rowOff>171450</xdr:rowOff>
    </xdr:from>
    <xdr:to>
      <xdr:col>23</xdr:col>
      <xdr:colOff>619125</xdr:colOff>
      <xdr:row>1</xdr:row>
      <xdr:rowOff>285750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744450" y="685800"/>
          <a:ext cx="333375" cy="114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23</xdr:col>
      <xdr:colOff>276225</xdr:colOff>
      <xdr:row>2</xdr:row>
      <xdr:rowOff>247650</xdr:rowOff>
    </xdr:from>
    <xdr:to>
      <xdr:col>23</xdr:col>
      <xdr:colOff>609600</xdr:colOff>
      <xdr:row>2</xdr:row>
      <xdr:rowOff>361950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734925" y="1200150"/>
          <a:ext cx="333375" cy="114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23</xdr:col>
      <xdr:colOff>276225</xdr:colOff>
      <xdr:row>3</xdr:row>
      <xdr:rowOff>219075</xdr:rowOff>
    </xdr:from>
    <xdr:to>
      <xdr:col>23</xdr:col>
      <xdr:colOff>609600</xdr:colOff>
      <xdr:row>3</xdr:row>
      <xdr:rowOff>333375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734925" y="1695450"/>
          <a:ext cx="333375" cy="114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23</xdr:col>
      <xdr:colOff>304800</xdr:colOff>
      <xdr:row>5</xdr:row>
      <xdr:rowOff>171450</xdr:rowOff>
    </xdr:from>
    <xdr:to>
      <xdr:col>23</xdr:col>
      <xdr:colOff>638175</xdr:colOff>
      <xdr:row>5</xdr:row>
      <xdr:rowOff>285750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763500" y="2486025"/>
          <a:ext cx="333375" cy="114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23</xdr:col>
      <xdr:colOff>295275</xdr:colOff>
      <xdr:row>4</xdr:row>
      <xdr:rowOff>171450</xdr:rowOff>
    </xdr:from>
    <xdr:to>
      <xdr:col>23</xdr:col>
      <xdr:colOff>628650</xdr:colOff>
      <xdr:row>4</xdr:row>
      <xdr:rowOff>285750</xdr:rowOff>
    </xdr:to>
    <xdr:sp macro="" textlink="">
      <xdr:nvSpPr>
        <xdr:cNvPr id="6" name="Left Arrow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2753975" y="2105025"/>
          <a:ext cx="333375" cy="114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23</xdr:col>
      <xdr:colOff>323850</xdr:colOff>
      <xdr:row>6</xdr:row>
      <xdr:rowOff>228600</xdr:rowOff>
    </xdr:from>
    <xdr:to>
      <xdr:col>23</xdr:col>
      <xdr:colOff>657225</xdr:colOff>
      <xdr:row>6</xdr:row>
      <xdr:rowOff>342900</xdr:rowOff>
    </xdr:to>
    <xdr:sp macro="" textlink="">
      <xdr:nvSpPr>
        <xdr:cNvPr id="7" name="Left Arrow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782550" y="3019425"/>
          <a:ext cx="333375" cy="114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eighteddecision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eighteddecis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E16"/>
  <sheetViews>
    <sheetView showGridLines="0" tabSelected="1" zoomScale="70" zoomScaleNormal="70" workbookViewId="0">
      <selection activeCell="B6" sqref="B6"/>
    </sheetView>
  </sheetViews>
  <sheetFormatPr defaultColWidth="10.875" defaultRowHeight="21.9" customHeight="1" x14ac:dyDescent="0.2"/>
  <cols>
    <col min="1" max="1" width="10.875" style="4"/>
    <col min="2" max="2" width="19.75" style="4" customWidth="1"/>
    <col min="3" max="3" width="14.875" style="8" customWidth="1"/>
    <col min="4" max="4" width="0.625" style="8" customWidth="1"/>
    <col min="5" max="5" width="13.625" style="4" customWidth="1"/>
    <col min="6" max="6" width="0.625" style="4" customWidth="1"/>
    <col min="7" max="7" width="13.625" style="4" customWidth="1"/>
    <col min="8" max="8" width="0.625" style="4" customWidth="1"/>
    <col min="9" max="9" width="13.625" style="4" customWidth="1"/>
    <col min="10" max="10" width="0.625" style="4" customWidth="1"/>
    <col min="11" max="11" width="13.625" style="4" customWidth="1"/>
    <col min="12" max="12" width="0.625" style="4" customWidth="1"/>
    <col min="13" max="13" width="13.625" style="4" customWidth="1"/>
    <col min="14" max="14" width="0.625" style="28" customWidth="1"/>
    <col min="15" max="15" width="13.625" style="4" customWidth="1"/>
    <col min="16" max="16" width="0.625" style="4" customWidth="1"/>
    <col min="17" max="17" width="13.625" style="4" customWidth="1"/>
    <col min="18" max="18" width="0.625" style="4" customWidth="1"/>
    <col min="19" max="19" width="13.625" style="4" customWidth="1"/>
    <col min="20" max="20" width="0.625" style="16" customWidth="1"/>
    <col min="21" max="21" width="13.625" style="16" customWidth="1"/>
    <col min="22" max="22" width="0.625" style="16" customWidth="1"/>
    <col min="23" max="23" width="13.625" style="16" customWidth="1"/>
    <col min="24" max="83" width="10.875" style="16"/>
    <col min="84" max="16384" width="10.875" style="4"/>
  </cols>
  <sheetData>
    <row r="1" spans="1:25" ht="40.5" customHeight="1" x14ac:dyDescent="0.2">
      <c r="A1" s="12"/>
    </row>
    <row r="2" spans="1:25" ht="35.1" customHeight="1" x14ac:dyDescent="0.2">
      <c r="B2" s="2"/>
      <c r="C2" s="3"/>
      <c r="D2" s="1"/>
      <c r="E2" s="43" t="s">
        <v>5</v>
      </c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18"/>
      <c r="Y2" s="18" t="s">
        <v>15</v>
      </c>
    </row>
    <row r="3" spans="1:25" ht="41.25" customHeight="1" x14ac:dyDescent="0.2">
      <c r="B3" s="5"/>
      <c r="C3" s="19" t="s">
        <v>0</v>
      </c>
      <c r="D3" s="7"/>
      <c r="E3" s="21">
        <f>$C6*E6+$C7*E7+$C8*E8+$C9*E9+$C10*E10+$C$11*E11+$C$12*E12+$C$13*E13+$C$14*E14+$C$15*E15</f>
        <v>0</v>
      </c>
      <c r="F3" s="22"/>
      <c r="G3" s="21">
        <f>$C6*G6+$C7*G7+$C8*G8+$C9*G9+$C10*G10+$C$11*G11+$C$12*G12+$C$13*G13+$C$14*G14+$C$15*G15</f>
        <v>0</v>
      </c>
      <c r="H3" s="22"/>
      <c r="I3" s="21">
        <f>$C6*I6+$C7*I7+$C8*I8+$C9*I9+$C10*I10+$C$11*I11+$C$12*I12+$C$13*I13+$C$14*I14+$C$15*I15</f>
        <v>0</v>
      </c>
      <c r="J3" s="22"/>
      <c r="K3" s="21">
        <f>$C6*K6+$C7*K7+$C8*K8+$C9*K9+$C10*K10+$C$11*K11+$C$12*K12+$C$13*K13+$C$14*K14+$C$15*K15</f>
        <v>0</v>
      </c>
      <c r="L3" s="21"/>
      <c r="M3" s="21">
        <f>$C6*M6+$C7*M7+$C8*M8+$C9*M9+$C10*M10+$C$11*M11+$C$12*M12+$C$13*M13+$C$14*M14+$C$15*M15</f>
        <v>0</v>
      </c>
      <c r="N3" s="32"/>
      <c r="O3" s="21">
        <f>$C6*O6+$C7*O7+$C8*O8+$C9*O9+$C10*O10+$C$11*O11+$C$12*O12+$C$13*O13+$C$14*O14+$C$15*O15</f>
        <v>0</v>
      </c>
      <c r="P3" s="22"/>
      <c r="Q3" s="21">
        <f>$C6*Q6+$C7*Q7+$C8*Q8+$C9*Q9+$C10*Q10+$C$11*Q11+$C$12*Q12+$C$13*Q13+$C$14*Q14+$C$15*Q15</f>
        <v>0</v>
      </c>
      <c r="R3" s="22"/>
      <c r="S3" s="21">
        <f>$C6*S6+$C7*S7+$C8*S8+$C9*S9+$C10*S10+$C$11*S11+$C$12*S12+$C$13*S13+$C$14*S14+$C$15*S15</f>
        <v>0</v>
      </c>
      <c r="T3" s="22"/>
      <c r="U3" s="21">
        <f>$C6*U6+$C7*U7+$C8*U8+$C9*U9+$C10*U10+$C$11*U11+$C$12*U12+$C$13*U13+$C$14*U14+$C$15*U15</f>
        <v>0</v>
      </c>
      <c r="V3" s="21"/>
      <c r="W3" s="21">
        <f>$C6*W6+$C7*W7+$C8*W8+$C9*W9+$C10*W10+$C$11*W11+$C$12*W12+$C$13*W13+$C$14*W14+$C$15*W15</f>
        <v>0</v>
      </c>
      <c r="X3" s="18"/>
      <c r="Y3" s="18" t="s">
        <v>16</v>
      </c>
    </row>
    <row r="4" spans="1:25" ht="36" customHeight="1" x14ac:dyDescent="0.2">
      <c r="B4" s="2"/>
      <c r="C4" s="23" t="s">
        <v>3</v>
      </c>
      <c r="D4" s="6"/>
      <c r="E4" s="13" t="s">
        <v>6</v>
      </c>
      <c r="F4" s="5"/>
      <c r="G4" s="13" t="s">
        <v>7</v>
      </c>
      <c r="H4" s="6"/>
      <c r="I4" s="13" t="s">
        <v>8</v>
      </c>
      <c r="J4" s="6"/>
      <c r="K4" s="13" t="s">
        <v>9</v>
      </c>
      <c r="L4" s="6"/>
      <c r="M4" s="13" t="s">
        <v>10</v>
      </c>
      <c r="N4" s="29"/>
      <c r="O4" s="26" t="s">
        <v>26</v>
      </c>
      <c r="P4" s="5"/>
      <c r="Q4" s="26" t="s">
        <v>27</v>
      </c>
      <c r="R4" s="6"/>
      <c r="S4" s="26" t="s">
        <v>28</v>
      </c>
      <c r="T4" s="6"/>
      <c r="U4" s="26" t="s">
        <v>29</v>
      </c>
      <c r="V4" s="6"/>
      <c r="W4" s="26" t="s">
        <v>30</v>
      </c>
      <c r="X4" s="18"/>
      <c r="Y4" s="18" t="s">
        <v>18</v>
      </c>
    </row>
    <row r="5" spans="1:25" ht="30" customHeight="1" thickBot="1" x14ac:dyDescent="0.25">
      <c r="B5" s="19" t="s">
        <v>1</v>
      </c>
      <c r="C5" s="23" t="s">
        <v>2</v>
      </c>
      <c r="D5" s="24"/>
      <c r="E5" s="25" t="s">
        <v>4</v>
      </c>
      <c r="F5" s="17"/>
      <c r="G5" s="25" t="s">
        <v>4</v>
      </c>
      <c r="H5" s="24"/>
      <c r="I5" s="25" t="s">
        <v>4</v>
      </c>
      <c r="J5" s="24"/>
      <c r="K5" s="25" t="s">
        <v>4</v>
      </c>
      <c r="L5" s="24"/>
      <c r="M5" s="25" t="s">
        <v>4</v>
      </c>
      <c r="N5" s="33"/>
      <c r="O5" s="25" t="s">
        <v>4</v>
      </c>
      <c r="P5" s="17"/>
      <c r="Q5" s="25" t="s">
        <v>4</v>
      </c>
      <c r="R5" s="24"/>
      <c r="S5" s="25" t="s">
        <v>4</v>
      </c>
      <c r="T5" s="24"/>
      <c r="U5" s="25" t="s">
        <v>4</v>
      </c>
      <c r="V5" s="24"/>
      <c r="W5" s="25" t="s">
        <v>4</v>
      </c>
      <c r="X5" s="18"/>
      <c r="Y5" s="18" t="s">
        <v>20</v>
      </c>
    </row>
    <row r="6" spans="1:25" ht="38.1" customHeight="1" thickTop="1" thickBot="1" x14ac:dyDescent="0.25">
      <c r="B6" s="15" t="s">
        <v>11</v>
      </c>
      <c r="C6" s="14">
        <v>1</v>
      </c>
      <c r="E6" s="14"/>
      <c r="F6" s="9"/>
      <c r="G6" s="14"/>
      <c r="H6" s="9"/>
      <c r="I6" s="14"/>
      <c r="J6" s="9"/>
      <c r="K6" s="14"/>
      <c r="L6" s="10"/>
      <c r="M6" s="14"/>
      <c r="N6" s="30"/>
      <c r="O6" s="14"/>
      <c r="P6" s="9"/>
      <c r="Q6" s="14"/>
      <c r="R6" s="9"/>
      <c r="S6" s="14"/>
      <c r="T6" s="9"/>
      <c r="U6" s="14"/>
      <c r="V6" s="10"/>
      <c r="W6" s="14"/>
      <c r="X6" s="18"/>
      <c r="Y6" s="18" t="s">
        <v>21</v>
      </c>
    </row>
    <row r="7" spans="1:25" ht="38.1" customHeight="1" thickTop="1" thickBot="1" x14ac:dyDescent="0.25">
      <c r="B7" s="15" t="s">
        <v>19</v>
      </c>
      <c r="C7" s="14">
        <v>2</v>
      </c>
      <c r="E7" s="14"/>
      <c r="F7" s="9"/>
      <c r="G7" s="14"/>
      <c r="H7" s="9"/>
      <c r="I7" s="14"/>
      <c r="J7" s="9"/>
      <c r="K7" s="14"/>
      <c r="L7" s="10"/>
      <c r="M7" s="14"/>
      <c r="N7" s="30"/>
      <c r="O7" s="14"/>
      <c r="P7" s="9"/>
      <c r="Q7" s="14"/>
      <c r="R7" s="9"/>
      <c r="S7" s="14"/>
      <c r="T7" s="9"/>
      <c r="U7" s="14"/>
      <c r="V7" s="10"/>
      <c r="W7" s="14"/>
      <c r="X7" s="18"/>
      <c r="Y7" s="18" t="s">
        <v>17</v>
      </c>
    </row>
    <row r="8" spans="1:25" ht="38.1" customHeight="1" thickTop="1" thickBot="1" x14ac:dyDescent="0.25">
      <c r="B8" s="15" t="s">
        <v>12</v>
      </c>
      <c r="C8" s="14">
        <v>3</v>
      </c>
      <c r="E8" s="14"/>
      <c r="F8" s="9"/>
      <c r="G8" s="14"/>
      <c r="H8" s="9"/>
      <c r="I8" s="14"/>
      <c r="J8" s="9"/>
      <c r="K8" s="14"/>
      <c r="L8" s="10"/>
      <c r="M8" s="14"/>
      <c r="N8" s="30"/>
      <c r="O8" s="14"/>
      <c r="P8" s="9"/>
      <c r="Q8" s="14"/>
      <c r="R8" s="9"/>
      <c r="S8" s="14"/>
      <c r="T8" s="9"/>
      <c r="U8" s="14"/>
      <c r="V8" s="10"/>
      <c r="W8" s="14"/>
    </row>
    <row r="9" spans="1:25" ht="38.1" customHeight="1" thickTop="1" thickBot="1" x14ac:dyDescent="0.25">
      <c r="B9" s="15" t="s">
        <v>13</v>
      </c>
      <c r="C9" s="14">
        <v>4</v>
      </c>
      <c r="E9" s="14"/>
      <c r="F9" s="9"/>
      <c r="G9" s="14"/>
      <c r="H9" s="9"/>
      <c r="I9" s="14"/>
      <c r="J9" s="9"/>
      <c r="K9" s="14"/>
      <c r="L9" s="10"/>
      <c r="M9" s="14"/>
      <c r="N9" s="30"/>
      <c r="O9" s="14"/>
      <c r="P9" s="9"/>
      <c r="Q9" s="14"/>
      <c r="R9" s="9"/>
      <c r="S9" s="14"/>
      <c r="T9" s="9"/>
      <c r="U9" s="14"/>
      <c r="V9" s="10"/>
      <c r="W9" s="14"/>
    </row>
    <row r="10" spans="1:25" ht="38.1" customHeight="1" thickTop="1" thickBot="1" x14ac:dyDescent="0.25">
      <c r="B10" s="15" t="s">
        <v>14</v>
      </c>
      <c r="C10" s="14">
        <v>5</v>
      </c>
      <c r="E10" s="14"/>
      <c r="F10" s="9"/>
      <c r="G10" s="14"/>
      <c r="H10" s="9"/>
      <c r="I10" s="14"/>
      <c r="J10" s="9"/>
      <c r="K10" s="14"/>
      <c r="L10" s="10"/>
      <c r="M10" s="14"/>
      <c r="N10" s="30"/>
      <c r="O10" s="14"/>
      <c r="P10" s="9"/>
      <c r="Q10" s="14"/>
      <c r="R10" s="9"/>
      <c r="S10" s="14"/>
      <c r="T10" s="9"/>
      <c r="U10" s="14"/>
      <c r="V10" s="10"/>
      <c r="W10" s="14"/>
    </row>
    <row r="11" spans="1:25" ht="37.5" customHeight="1" thickTop="1" thickBot="1" x14ac:dyDescent="0.25">
      <c r="B11" s="15" t="s">
        <v>31</v>
      </c>
      <c r="C11" s="14">
        <v>6</v>
      </c>
      <c r="E11" s="14"/>
      <c r="F11" s="9"/>
      <c r="G11" s="14"/>
      <c r="H11" s="9"/>
      <c r="I11" s="14"/>
      <c r="J11" s="9"/>
      <c r="K11" s="14"/>
      <c r="L11" s="10"/>
      <c r="M11" s="14"/>
      <c r="N11" s="30"/>
      <c r="O11" s="14"/>
      <c r="P11" s="9"/>
      <c r="Q11" s="14"/>
      <c r="R11" s="9"/>
      <c r="S11" s="14"/>
      <c r="T11" s="9"/>
      <c r="U11" s="14"/>
      <c r="V11" s="10"/>
      <c r="W11" s="14"/>
    </row>
    <row r="12" spans="1:25" ht="37.5" customHeight="1" thickTop="1" thickBot="1" x14ac:dyDescent="0.25">
      <c r="B12" s="15" t="s">
        <v>32</v>
      </c>
      <c r="C12" s="14">
        <v>7</v>
      </c>
      <c r="E12" s="14"/>
      <c r="F12" s="9"/>
      <c r="G12" s="14"/>
      <c r="H12" s="9"/>
      <c r="I12" s="14"/>
      <c r="J12" s="9"/>
      <c r="K12" s="14"/>
      <c r="L12" s="10"/>
      <c r="M12" s="14"/>
      <c r="N12" s="30"/>
      <c r="O12" s="14"/>
      <c r="P12" s="9"/>
      <c r="Q12" s="14"/>
      <c r="R12" s="9"/>
      <c r="S12" s="14"/>
      <c r="T12" s="9"/>
      <c r="U12" s="14"/>
      <c r="V12" s="10"/>
      <c r="W12" s="14"/>
    </row>
    <row r="13" spans="1:25" ht="37.5" customHeight="1" thickTop="1" thickBot="1" x14ac:dyDescent="0.25">
      <c r="B13" s="15" t="s">
        <v>33</v>
      </c>
      <c r="C13" s="14">
        <v>8</v>
      </c>
      <c r="E13" s="14"/>
      <c r="F13" s="9"/>
      <c r="G13" s="14"/>
      <c r="H13" s="9"/>
      <c r="I13" s="14"/>
      <c r="J13" s="9"/>
      <c r="K13" s="14"/>
      <c r="L13" s="10"/>
      <c r="M13" s="14"/>
      <c r="N13" s="30"/>
      <c r="O13" s="14"/>
      <c r="P13" s="9"/>
      <c r="Q13" s="14"/>
      <c r="R13" s="9"/>
      <c r="S13" s="14"/>
      <c r="T13" s="9"/>
      <c r="U13" s="14"/>
      <c r="V13" s="10"/>
      <c r="W13" s="14"/>
    </row>
    <row r="14" spans="1:25" ht="37.5" customHeight="1" thickTop="1" thickBot="1" x14ac:dyDescent="0.25">
      <c r="B14" s="15" t="s">
        <v>34</v>
      </c>
      <c r="C14" s="14">
        <v>9</v>
      </c>
      <c r="E14" s="14"/>
      <c r="F14" s="9"/>
      <c r="G14" s="14"/>
      <c r="H14" s="9"/>
      <c r="I14" s="14"/>
      <c r="J14" s="9"/>
      <c r="K14" s="14"/>
      <c r="L14" s="10"/>
      <c r="M14" s="14"/>
      <c r="N14" s="30"/>
      <c r="O14" s="14"/>
      <c r="P14" s="9"/>
      <c r="Q14" s="14"/>
      <c r="R14" s="9"/>
      <c r="S14" s="14"/>
      <c r="T14" s="9"/>
      <c r="U14" s="14"/>
      <c r="V14" s="10"/>
      <c r="W14" s="14"/>
    </row>
    <row r="15" spans="1:25" ht="37.5" customHeight="1" thickTop="1" thickBot="1" x14ac:dyDescent="0.25">
      <c r="B15" s="15" t="s">
        <v>35</v>
      </c>
      <c r="C15" s="14">
        <v>10</v>
      </c>
      <c r="E15" s="14"/>
      <c r="F15" s="9"/>
      <c r="G15" s="14"/>
      <c r="H15" s="9"/>
      <c r="I15" s="14"/>
      <c r="J15" s="9"/>
      <c r="K15" s="14"/>
      <c r="L15" s="10"/>
      <c r="M15" s="14"/>
      <c r="N15" s="30"/>
      <c r="O15" s="14"/>
      <c r="P15" s="9"/>
      <c r="Q15" s="14"/>
      <c r="R15" s="9"/>
      <c r="S15" s="14"/>
      <c r="T15" s="9"/>
      <c r="U15" s="14"/>
      <c r="V15" s="10"/>
      <c r="W15" s="14"/>
    </row>
    <row r="16" spans="1:25" ht="21.9" customHeight="1" thickTop="1" x14ac:dyDescent="0.2">
      <c r="I16" s="18"/>
      <c r="J16" s="18"/>
      <c r="K16" s="18"/>
      <c r="L16" s="18"/>
      <c r="M16" s="11" t="s">
        <v>22</v>
      </c>
      <c r="N16" s="31"/>
      <c r="O16" s="18"/>
    </row>
  </sheetData>
  <sheetProtection password="D961" sheet="1" objects="1" scenarios="1" selectLockedCells="1"/>
  <mergeCells count="1">
    <mergeCell ref="E2:W2"/>
  </mergeCells>
  <phoneticPr fontId="1" type="noConversion"/>
  <conditionalFormatting sqref="E3:N3">
    <cfRule type="cellIs" dxfId="3" priority="6" stopIfTrue="1" operator="equal">
      <formula>MAX($E$3:$M$3)</formula>
    </cfRule>
  </conditionalFormatting>
  <conditionalFormatting sqref="O3:W3">
    <cfRule type="cellIs" dxfId="2" priority="1" stopIfTrue="1" operator="equal">
      <formula>MAX($E$3:$M$3)</formula>
    </cfRule>
  </conditionalFormatting>
  <hyperlinks>
    <hyperlink ref="M16" r:id="rId1" xr:uid="{00000000-0004-0000-0000-000000000000}"/>
  </hyperlinks>
  <pageMargins left="0.74803149606299213" right="0.74803149606299213" top="0.70866141732283472" bottom="0.70866141732283472" header="0.51181102362204722" footer="0.51181102362204722"/>
  <pageSetup paperSize="9" scale="57" orientation="landscape" verticalDpi="4294967292" r:id="rId2"/>
  <headerFooter alignWithMargins="0">
    <oddHeader>&amp;C&amp;14&amp;UWeighted Decision Matrix by www.weighteddecision.com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CE16"/>
  <sheetViews>
    <sheetView showGridLines="0" zoomScale="70" zoomScaleNormal="70" workbookViewId="0">
      <selection activeCell="E2" sqref="E2:W2"/>
    </sheetView>
  </sheetViews>
  <sheetFormatPr defaultColWidth="10.875" defaultRowHeight="21.9" customHeight="1" x14ac:dyDescent="0.2"/>
  <cols>
    <col min="1" max="1" width="10.875" style="4"/>
    <col min="2" max="2" width="19.75" style="4" customWidth="1"/>
    <col min="3" max="3" width="14.875" style="8" customWidth="1"/>
    <col min="4" max="4" width="0.625" style="8" customWidth="1"/>
    <col min="5" max="5" width="13.625" style="4" customWidth="1"/>
    <col min="6" max="6" width="0.625" style="4" customWidth="1"/>
    <col min="7" max="7" width="13.625" style="4" customWidth="1"/>
    <col min="8" max="8" width="0.625" style="4" customWidth="1"/>
    <col min="9" max="9" width="13.625" style="4" customWidth="1"/>
    <col min="10" max="10" width="0.625" style="4" customWidth="1"/>
    <col min="11" max="11" width="13.625" style="4" customWidth="1"/>
    <col min="12" max="12" width="0.625" style="4" customWidth="1"/>
    <col min="13" max="13" width="13.625" style="4" customWidth="1"/>
    <col min="14" max="14" width="0.625" style="28" customWidth="1"/>
    <col min="15" max="15" width="13.625" style="4" customWidth="1"/>
    <col min="16" max="16" width="0.625" style="4" customWidth="1"/>
    <col min="17" max="17" width="13.625" style="4" customWidth="1"/>
    <col min="18" max="18" width="0.625" style="4" customWidth="1"/>
    <col min="19" max="19" width="13.625" style="4" customWidth="1"/>
    <col min="20" max="20" width="0.625" style="16" customWidth="1"/>
    <col min="21" max="21" width="13.625" style="16" customWidth="1"/>
    <col min="22" max="22" width="0.625" style="16" customWidth="1"/>
    <col min="23" max="23" width="13.625" style="16" customWidth="1"/>
    <col min="24" max="83" width="10.875" style="16"/>
    <col min="84" max="16384" width="10.875" style="4"/>
  </cols>
  <sheetData>
    <row r="1" spans="1:25" ht="40.5" customHeight="1" x14ac:dyDescent="0.2">
      <c r="A1" s="34"/>
      <c r="B1" s="16"/>
      <c r="C1" s="27"/>
      <c r="D1" s="27"/>
      <c r="E1" s="16"/>
      <c r="F1" s="16"/>
      <c r="G1" s="16"/>
      <c r="H1" s="16"/>
      <c r="I1" s="16"/>
      <c r="J1" s="16"/>
      <c r="K1" s="16"/>
      <c r="L1" s="16"/>
      <c r="M1" s="16"/>
      <c r="N1" s="35"/>
      <c r="O1" s="16"/>
      <c r="P1" s="16"/>
      <c r="Q1" s="16"/>
      <c r="R1" s="16"/>
      <c r="S1" s="16"/>
    </row>
    <row r="2" spans="1:25" ht="35.1" customHeight="1" x14ac:dyDescent="0.2">
      <c r="A2" s="16"/>
      <c r="B2" s="36"/>
      <c r="C2" s="37"/>
      <c r="D2" s="38"/>
      <c r="E2" s="43" t="s">
        <v>37</v>
      </c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18"/>
      <c r="Y2" s="18" t="s">
        <v>15</v>
      </c>
    </row>
    <row r="3" spans="1:25" ht="41.25" customHeight="1" x14ac:dyDescent="0.2">
      <c r="A3" s="16"/>
      <c r="B3" s="39"/>
      <c r="C3" s="19" t="s">
        <v>0</v>
      </c>
      <c r="D3" s="20"/>
      <c r="E3" s="21">
        <f>$C6*E6+$C7*E7+$C8*E8+$C9*E9+$C10*E10+$C$11*E11+$C$12*E12+$C$13*E13+$C$14*E14+$C$15*E15</f>
        <v>385</v>
      </c>
      <c r="F3" s="22"/>
      <c r="G3" s="21">
        <f>$C6*G6+$C7*G7+$C8*G8+$C9*G9+$C10*G10+$C$11*G11+$C$12*G12+$C$13*G13+$C$14*G14+$C$15*G15</f>
        <v>340</v>
      </c>
      <c r="H3" s="22"/>
      <c r="I3" s="21">
        <f>$C6*I6+$C7*I7+$C8*I8+$C9*I9+$C10*I10+$C$11*I11+$C$12*I12+$C$13*I13+$C$14*I14+$C$15*I15</f>
        <v>305</v>
      </c>
      <c r="J3" s="22"/>
      <c r="K3" s="21">
        <f>$C6*K6+$C7*K7+$C8*K8+$C9*K9+$C10*K10+$C$11*K11+$C$12*K12+$C$13*K13+$C$14*K14+$C$15*K15</f>
        <v>280</v>
      </c>
      <c r="L3" s="21"/>
      <c r="M3" s="21">
        <f>$C6*M6+$C7*M7+$C8*M8+$C9*M9+$C10*M10+$C$11*M11+$C$12*M12+$C$13*M13+$C$14*M14+$C$15*M15</f>
        <v>265</v>
      </c>
      <c r="N3" s="32"/>
      <c r="O3" s="21">
        <f>$C6*O6+$C7*O7+$C8*O8+$C9*O9+$C10*O10+$C$11*O11+$C$12*O12+$C$13*O13+$C$14*O14+$C$15*O15</f>
        <v>260</v>
      </c>
      <c r="P3" s="22"/>
      <c r="Q3" s="21">
        <f>$C6*Q6+$C7*Q7+$C8*Q8+$C9*Q9+$C10*Q10+$C$11*Q11+$C$12*Q12+$C$13*Q13+$C$14*Q14+$C$15*Q15</f>
        <v>265</v>
      </c>
      <c r="R3" s="22"/>
      <c r="S3" s="21">
        <f>$C6*S6+$C7*S7+$C8*S8+$C9*S9+$C10*S10+$C$11*S11+$C$12*S12+$C$13*S13+$C$14*S14+$C$15*S15</f>
        <v>280</v>
      </c>
      <c r="T3" s="22"/>
      <c r="U3" s="21">
        <f>$C6*U6+$C7*U7+$C8*U8+$C9*U9+$C10*U10+$C$11*U11+$C$12*U12+$C$13*U13+$C$14*U14+$C$15*U15</f>
        <v>305</v>
      </c>
      <c r="V3" s="21"/>
      <c r="W3" s="21">
        <f>$C6*W6+$C7*W7+$C8*W8+$C9*W9+$C10*W10+$C$11*W11+$C$12*W12+$C$13*W13+$C$14*W14+$C$15*W15</f>
        <v>340</v>
      </c>
      <c r="X3" s="18"/>
      <c r="Y3" s="18" t="s">
        <v>16</v>
      </c>
    </row>
    <row r="4" spans="1:25" ht="36" customHeight="1" x14ac:dyDescent="0.2">
      <c r="A4" s="16"/>
      <c r="B4" s="36"/>
      <c r="C4" s="23" t="s">
        <v>3</v>
      </c>
      <c r="D4" s="40"/>
      <c r="E4" s="26" t="s">
        <v>36</v>
      </c>
      <c r="F4" s="39"/>
      <c r="G4" s="26" t="s">
        <v>24</v>
      </c>
      <c r="H4" s="40"/>
      <c r="I4" s="26" t="s">
        <v>25</v>
      </c>
      <c r="J4" s="40"/>
      <c r="K4" s="26" t="s">
        <v>38</v>
      </c>
      <c r="L4" s="40"/>
      <c r="M4" s="26" t="s">
        <v>39</v>
      </c>
      <c r="N4" s="29"/>
      <c r="O4" s="26" t="s">
        <v>40</v>
      </c>
      <c r="P4" s="39"/>
      <c r="Q4" s="26" t="s">
        <v>41</v>
      </c>
      <c r="R4" s="40"/>
      <c r="S4" s="26" t="s">
        <v>42</v>
      </c>
      <c r="T4" s="40"/>
      <c r="U4" s="26" t="s">
        <v>23</v>
      </c>
      <c r="V4" s="40"/>
      <c r="W4" s="26" t="s">
        <v>43</v>
      </c>
      <c r="X4" s="18"/>
      <c r="Y4" s="18" t="s">
        <v>18</v>
      </c>
    </row>
    <row r="5" spans="1:25" ht="30" customHeight="1" thickBot="1" x14ac:dyDescent="0.25">
      <c r="A5" s="16"/>
      <c r="B5" s="19" t="s">
        <v>1</v>
      </c>
      <c r="C5" s="23" t="s">
        <v>2</v>
      </c>
      <c r="D5" s="24"/>
      <c r="E5" s="25" t="s">
        <v>4</v>
      </c>
      <c r="F5" s="17"/>
      <c r="G5" s="25" t="s">
        <v>4</v>
      </c>
      <c r="H5" s="24"/>
      <c r="I5" s="25" t="s">
        <v>4</v>
      </c>
      <c r="J5" s="24"/>
      <c r="K5" s="25" t="s">
        <v>4</v>
      </c>
      <c r="L5" s="24"/>
      <c r="M5" s="25" t="s">
        <v>4</v>
      </c>
      <c r="N5" s="33"/>
      <c r="O5" s="25" t="s">
        <v>4</v>
      </c>
      <c r="P5" s="17"/>
      <c r="Q5" s="25" t="s">
        <v>4</v>
      </c>
      <c r="R5" s="24"/>
      <c r="S5" s="25" t="s">
        <v>4</v>
      </c>
      <c r="T5" s="24"/>
      <c r="U5" s="25" t="s">
        <v>4</v>
      </c>
      <c r="V5" s="24"/>
      <c r="W5" s="25" t="s">
        <v>4</v>
      </c>
      <c r="X5" s="18"/>
      <c r="Y5" s="18" t="s">
        <v>44</v>
      </c>
    </row>
    <row r="6" spans="1:25" ht="38.1" customHeight="1" thickTop="1" thickBot="1" x14ac:dyDescent="0.25">
      <c r="A6" s="16"/>
      <c r="B6" s="15" t="s">
        <v>11</v>
      </c>
      <c r="C6" s="14">
        <v>1</v>
      </c>
      <c r="D6" s="27"/>
      <c r="E6" s="14">
        <v>1</v>
      </c>
      <c r="F6" s="41"/>
      <c r="G6" s="14">
        <v>10</v>
      </c>
      <c r="H6" s="41"/>
      <c r="I6" s="14">
        <v>9</v>
      </c>
      <c r="J6" s="41"/>
      <c r="K6" s="14">
        <v>8</v>
      </c>
      <c r="L6" s="42"/>
      <c r="M6" s="14">
        <v>7</v>
      </c>
      <c r="N6" s="30"/>
      <c r="O6" s="14">
        <v>6</v>
      </c>
      <c r="P6" s="41"/>
      <c r="Q6" s="14">
        <v>5</v>
      </c>
      <c r="R6" s="41"/>
      <c r="S6" s="14">
        <v>4</v>
      </c>
      <c r="T6" s="41"/>
      <c r="U6" s="14">
        <v>3</v>
      </c>
      <c r="V6" s="42"/>
      <c r="W6" s="14">
        <v>2</v>
      </c>
      <c r="X6" s="18"/>
      <c r="Y6" s="18" t="s">
        <v>45</v>
      </c>
    </row>
    <row r="7" spans="1:25" ht="38.1" customHeight="1" thickTop="1" thickBot="1" x14ac:dyDescent="0.25">
      <c r="A7" s="16"/>
      <c r="B7" s="15" t="s">
        <v>47</v>
      </c>
      <c r="C7" s="14">
        <v>2</v>
      </c>
      <c r="D7" s="27"/>
      <c r="E7" s="14">
        <v>2</v>
      </c>
      <c r="F7" s="41"/>
      <c r="G7" s="14">
        <v>1</v>
      </c>
      <c r="H7" s="41"/>
      <c r="I7" s="14">
        <v>10</v>
      </c>
      <c r="J7" s="41"/>
      <c r="K7" s="14">
        <v>9</v>
      </c>
      <c r="L7" s="42"/>
      <c r="M7" s="14">
        <v>8</v>
      </c>
      <c r="N7" s="30"/>
      <c r="O7" s="14">
        <v>7</v>
      </c>
      <c r="P7" s="41"/>
      <c r="Q7" s="14">
        <v>6</v>
      </c>
      <c r="R7" s="41"/>
      <c r="S7" s="14">
        <v>5</v>
      </c>
      <c r="T7" s="41"/>
      <c r="U7" s="14">
        <v>4</v>
      </c>
      <c r="V7" s="42"/>
      <c r="W7" s="14">
        <v>3</v>
      </c>
      <c r="X7" s="18"/>
      <c r="Y7" s="18" t="s">
        <v>46</v>
      </c>
    </row>
    <row r="8" spans="1:25" ht="38.1" customHeight="1" thickTop="1" thickBot="1" x14ac:dyDescent="0.25">
      <c r="A8" s="16"/>
      <c r="B8" s="15" t="s">
        <v>12</v>
      </c>
      <c r="C8" s="14">
        <v>3</v>
      </c>
      <c r="D8" s="27"/>
      <c r="E8" s="14">
        <v>3</v>
      </c>
      <c r="F8" s="41"/>
      <c r="G8" s="14">
        <v>2</v>
      </c>
      <c r="H8" s="41"/>
      <c r="I8" s="14">
        <v>1</v>
      </c>
      <c r="J8" s="41"/>
      <c r="K8" s="14">
        <v>10</v>
      </c>
      <c r="L8" s="42"/>
      <c r="M8" s="14">
        <v>9</v>
      </c>
      <c r="N8" s="30"/>
      <c r="O8" s="14">
        <v>8</v>
      </c>
      <c r="P8" s="41"/>
      <c r="Q8" s="14">
        <v>7</v>
      </c>
      <c r="R8" s="41"/>
      <c r="S8" s="14">
        <v>6</v>
      </c>
      <c r="T8" s="41"/>
      <c r="U8" s="14">
        <v>5</v>
      </c>
      <c r="V8" s="42"/>
      <c r="W8" s="14">
        <v>4</v>
      </c>
    </row>
    <row r="9" spans="1:25" ht="38.1" customHeight="1" thickTop="1" thickBot="1" x14ac:dyDescent="0.25">
      <c r="A9" s="16"/>
      <c r="B9" s="15" t="s">
        <v>13</v>
      </c>
      <c r="C9" s="14">
        <v>4</v>
      </c>
      <c r="D9" s="27"/>
      <c r="E9" s="14">
        <v>4</v>
      </c>
      <c r="F9" s="41"/>
      <c r="G9" s="14">
        <v>3</v>
      </c>
      <c r="H9" s="41"/>
      <c r="I9" s="14">
        <v>2</v>
      </c>
      <c r="J9" s="41"/>
      <c r="K9" s="14">
        <v>1</v>
      </c>
      <c r="L9" s="42"/>
      <c r="M9" s="14">
        <v>10</v>
      </c>
      <c r="N9" s="30"/>
      <c r="O9" s="14">
        <v>9</v>
      </c>
      <c r="P9" s="41"/>
      <c r="Q9" s="14">
        <v>8</v>
      </c>
      <c r="R9" s="41"/>
      <c r="S9" s="14">
        <v>7</v>
      </c>
      <c r="T9" s="41"/>
      <c r="U9" s="14">
        <v>6</v>
      </c>
      <c r="V9" s="42"/>
      <c r="W9" s="14">
        <v>5</v>
      </c>
    </row>
    <row r="10" spans="1:25" ht="38.1" customHeight="1" thickTop="1" thickBot="1" x14ac:dyDescent="0.25">
      <c r="A10" s="16"/>
      <c r="B10" s="15" t="s">
        <v>14</v>
      </c>
      <c r="C10" s="14">
        <v>5</v>
      </c>
      <c r="D10" s="27"/>
      <c r="E10" s="14">
        <v>5</v>
      </c>
      <c r="F10" s="41"/>
      <c r="G10" s="14">
        <v>4</v>
      </c>
      <c r="H10" s="41"/>
      <c r="I10" s="14">
        <v>3</v>
      </c>
      <c r="J10" s="41"/>
      <c r="K10" s="14">
        <v>2</v>
      </c>
      <c r="L10" s="42"/>
      <c r="M10" s="14">
        <v>1</v>
      </c>
      <c r="N10" s="30"/>
      <c r="O10" s="14">
        <v>10</v>
      </c>
      <c r="P10" s="41"/>
      <c r="Q10" s="14">
        <v>9</v>
      </c>
      <c r="R10" s="41"/>
      <c r="S10" s="14">
        <v>8</v>
      </c>
      <c r="T10" s="41"/>
      <c r="U10" s="14">
        <v>7</v>
      </c>
      <c r="V10" s="42"/>
      <c r="W10" s="14">
        <v>6</v>
      </c>
    </row>
    <row r="11" spans="1:25" ht="37.5" customHeight="1" thickTop="1" thickBot="1" x14ac:dyDescent="0.25">
      <c r="A11" s="16"/>
      <c r="B11" s="15" t="s">
        <v>31</v>
      </c>
      <c r="C11" s="14">
        <v>6</v>
      </c>
      <c r="D11" s="27"/>
      <c r="E11" s="14">
        <v>6</v>
      </c>
      <c r="F11" s="41"/>
      <c r="G11" s="14">
        <v>5</v>
      </c>
      <c r="H11" s="41"/>
      <c r="I11" s="14">
        <v>4</v>
      </c>
      <c r="J11" s="41"/>
      <c r="K11" s="14">
        <v>3</v>
      </c>
      <c r="L11" s="42"/>
      <c r="M11" s="14">
        <v>2</v>
      </c>
      <c r="N11" s="30"/>
      <c r="O11" s="14">
        <v>1</v>
      </c>
      <c r="P11" s="41"/>
      <c r="Q11" s="14">
        <v>10</v>
      </c>
      <c r="R11" s="41"/>
      <c r="S11" s="14">
        <v>9</v>
      </c>
      <c r="T11" s="41"/>
      <c r="U11" s="14">
        <v>8</v>
      </c>
      <c r="V11" s="42"/>
      <c r="W11" s="14">
        <v>7</v>
      </c>
    </row>
    <row r="12" spans="1:25" ht="37.5" customHeight="1" thickTop="1" thickBot="1" x14ac:dyDescent="0.25">
      <c r="A12" s="16"/>
      <c r="B12" s="15" t="s">
        <v>32</v>
      </c>
      <c r="C12" s="14">
        <v>7</v>
      </c>
      <c r="D12" s="27"/>
      <c r="E12" s="14">
        <v>7</v>
      </c>
      <c r="F12" s="41"/>
      <c r="G12" s="14">
        <v>6</v>
      </c>
      <c r="H12" s="41"/>
      <c r="I12" s="14">
        <v>5</v>
      </c>
      <c r="J12" s="41"/>
      <c r="K12" s="14">
        <v>4</v>
      </c>
      <c r="L12" s="42"/>
      <c r="M12" s="14">
        <v>3</v>
      </c>
      <c r="N12" s="30"/>
      <c r="O12" s="14">
        <v>2</v>
      </c>
      <c r="P12" s="41"/>
      <c r="Q12" s="14">
        <v>1</v>
      </c>
      <c r="R12" s="41"/>
      <c r="S12" s="14">
        <v>10</v>
      </c>
      <c r="T12" s="41"/>
      <c r="U12" s="14">
        <v>9</v>
      </c>
      <c r="V12" s="42"/>
      <c r="W12" s="14">
        <v>8</v>
      </c>
    </row>
    <row r="13" spans="1:25" ht="37.5" customHeight="1" thickTop="1" thickBot="1" x14ac:dyDescent="0.25">
      <c r="A13" s="16"/>
      <c r="B13" s="15" t="s">
        <v>33</v>
      </c>
      <c r="C13" s="14">
        <v>8</v>
      </c>
      <c r="D13" s="27"/>
      <c r="E13" s="14">
        <v>8</v>
      </c>
      <c r="F13" s="41"/>
      <c r="G13" s="14">
        <v>7</v>
      </c>
      <c r="H13" s="41"/>
      <c r="I13" s="14">
        <v>6</v>
      </c>
      <c r="J13" s="41"/>
      <c r="K13" s="14">
        <v>5</v>
      </c>
      <c r="L13" s="42"/>
      <c r="M13" s="14">
        <v>4</v>
      </c>
      <c r="N13" s="30"/>
      <c r="O13" s="14">
        <v>3</v>
      </c>
      <c r="P13" s="41"/>
      <c r="Q13" s="14">
        <v>2</v>
      </c>
      <c r="R13" s="41"/>
      <c r="S13" s="14">
        <v>1</v>
      </c>
      <c r="T13" s="41"/>
      <c r="U13" s="14">
        <v>10</v>
      </c>
      <c r="V13" s="42"/>
      <c r="W13" s="14">
        <v>9</v>
      </c>
    </row>
    <row r="14" spans="1:25" ht="37.5" customHeight="1" thickTop="1" thickBot="1" x14ac:dyDescent="0.25">
      <c r="A14" s="16"/>
      <c r="B14" s="15" t="s">
        <v>34</v>
      </c>
      <c r="C14" s="14">
        <v>9</v>
      </c>
      <c r="D14" s="27"/>
      <c r="E14" s="14">
        <v>9</v>
      </c>
      <c r="F14" s="41"/>
      <c r="G14" s="14">
        <v>8</v>
      </c>
      <c r="H14" s="41"/>
      <c r="I14" s="14">
        <v>7</v>
      </c>
      <c r="J14" s="41"/>
      <c r="K14" s="14">
        <v>6</v>
      </c>
      <c r="L14" s="42"/>
      <c r="M14" s="14">
        <v>5</v>
      </c>
      <c r="N14" s="30"/>
      <c r="O14" s="14">
        <v>4</v>
      </c>
      <c r="P14" s="41"/>
      <c r="Q14" s="14">
        <v>3</v>
      </c>
      <c r="R14" s="41"/>
      <c r="S14" s="14">
        <v>2</v>
      </c>
      <c r="T14" s="41"/>
      <c r="U14" s="14">
        <v>1</v>
      </c>
      <c r="V14" s="42"/>
      <c r="W14" s="14">
        <v>10</v>
      </c>
    </row>
    <row r="15" spans="1:25" ht="37.5" customHeight="1" thickTop="1" thickBot="1" x14ac:dyDescent="0.25">
      <c r="A15" s="16"/>
      <c r="B15" s="15" t="s">
        <v>35</v>
      </c>
      <c r="C15" s="14">
        <v>10</v>
      </c>
      <c r="D15" s="27"/>
      <c r="E15" s="14">
        <v>10</v>
      </c>
      <c r="F15" s="41"/>
      <c r="G15" s="14">
        <v>9</v>
      </c>
      <c r="H15" s="41"/>
      <c r="I15" s="14">
        <v>8</v>
      </c>
      <c r="J15" s="41"/>
      <c r="K15" s="14">
        <v>7</v>
      </c>
      <c r="L15" s="42"/>
      <c r="M15" s="14">
        <v>6</v>
      </c>
      <c r="N15" s="30"/>
      <c r="O15" s="14">
        <v>5</v>
      </c>
      <c r="P15" s="41"/>
      <c r="Q15" s="14">
        <v>4</v>
      </c>
      <c r="R15" s="41"/>
      <c r="S15" s="14">
        <v>3</v>
      </c>
      <c r="T15" s="41"/>
      <c r="U15" s="14">
        <v>2</v>
      </c>
      <c r="V15" s="42"/>
      <c r="W15" s="14">
        <v>1</v>
      </c>
    </row>
    <row r="16" spans="1:25" ht="21.9" customHeight="1" thickTop="1" x14ac:dyDescent="0.2">
      <c r="A16" s="16"/>
      <c r="B16" s="16"/>
      <c r="C16" s="27"/>
      <c r="D16" s="27"/>
      <c r="E16" s="16"/>
      <c r="F16" s="16"/>
      <c r="G16" s="16"/>
      <c r="H16" s="16"/>
      <c r="I16" s="16"/>
      <c r="J16" s="16"/>
      <c r="K16" s="18"/>
      <c r="L16" s="18"/>
      <c r="M16" s="11" t="s">
        <v>22</v>
      </c>
      <c r="N16" s="31"/>
      <c r="O16" s="18"/>
      <c r="P16" s="16"/>
      <c r="Q16" s="16"/>
      <c r="R16" s="16"/>
      <c r="S16" s="16"/>
    </row>
  </sheetData>
  <sheetProtection password="D961" sheet="1" objects="1" scenarios="1" selectLockedCells="1"/>
  <mergeCells count="1">
    <mergeCell ref="E2:W2"/>
  </mergeCells>
  <conditionalFormatting sqref="E3:N3">
    <cfRule type="cellIs" dxfId="1" priority="2" stopIfTrue="1" operator="equal">
      <formula>MAX($E$3:$M$3)</formula>
    </cfRule>
  </conditionalFormatting>
  <conditionalFormatting sqref="O3:W3">
    <cfRule type="cellIs" dxfId="0" priority="1" stopIfTrue="1" operator="equal">
      <formula>MAX($E$3:$M$3)</formula>
    </cfRule>
  </conditionalFormatting>
  <hyperlinks>
    <hyperlink ref="M16" r:id="rId1" xr:uid="{00000000-0004-0000-0100-000000000000}"/>
  </hyperlinks>
  <pageMargins left="0.74803149606299213" right="0.74803149606299213" top="0.70866141732283472" bottom="0.70866141732283472" header="0.51181102362204722" footer="0.51181102362204722"/>
  <pageSetup paperSize="9" scale="82" orientation="landscape" verticalDpi="4294967292" r:id="rId2"/>
  <headerFooter alignWithMargins="0">
    <oddHeader>&amp;C&amp;14&amp;UWeighted Decision Matrix by www.weighteddecision.com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Weighted Decision Making Templa</vt:lpstr>
      <vt:lpstr>Example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Weighted Distribution Matrix</dc:title>
  <dc:creator/>
  <cp:keywords>Weighted Distribution Matrix</cp:keywords>
  <cp:lastModifiedBy/>
  <dcterms:created xsi:type="dcterms:W3CDTF">2012-08-21T21:33:33Z</dcterms:created>
  <dcterms:modified xsi:type="dcterms:W3CDTF">2017-09-06T13:57:31Z</dcterms:modified>
  <cp:category>Decision Making Tool</cp:category>
</cp:coreProperties>
</file>